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<sst xmlns="http://schemas.openxmlformats.org/spreadsheetml/2006/main" count="40" uniqueCount="39">
  <si>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</si>
  <si>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</si>
  <si>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</si>
  <si>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</si>
  <si>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</si>
  <si>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</si>
  <si>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</si>
  <si>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</si>
  <si>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</si>
  <si>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</si>
  <si>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</si>
  <si>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</si>
  <si>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</si>
  <si>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</si>
  <si>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</si>
  <si>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</si>
  <si>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</si>
  <si>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</si>
  <si>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</si>
  <si>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</si>
  <si>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</si>
  <si>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</si>
  <si>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</si>
  <si>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</si>
  <si>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</si>
  <si>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</si>
  <si>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пром.выпуск</t>
  </si>
  <si>
    <t>МКОУ №Мамырская СОШ"</t>
  </si>
  <si>
    <t>№ 133</t>
  </si>
  <si>
    <t>кукуруза консервированная пром. Производства</t>
  </si>
  <si>
    <t>№ 95</t>
  </si>
  <si>
    <t>№ 259</t>
  </si>
  <si>
    <t>жаркое по -домашнему</t>
  </si>
  <si>
    <t>150\90</t>
  </si>
  <si>
    <t>компот курага</t>
  </si>
  <si>
    <t>пшеничный</t>
  </si>
  <si>
    <t xml:space="preserve">ржаной </t>
  </si>
  <si>
    <t>суп рыбный с консервами</t>
  </si>
  <si>
    <t>№ 348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</si>
</sst>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27</v>
      </c>
      <c r="C1" s="43"/>
      <c r="D1" s="44"/>
      <c r="E1" t="s">
        <v>21</v>
      </c>
      <c r="F1" s="22"/>
      <c r="I1" t="s">
        <v>1</v>
      </c>
      <c r="J1" s="21">
        <v>45301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22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28.8">
      <c r="A12" s="7" t="s">
        <v>14</v>
      </c>
      <c r="B12" s="10" t="s">
        <v>15</v>
      </c>
      <c r="C12" s="3" t="s">
        <v>28</v>
      </c>
      <c r="D12" s="32" t="s">
        <v>29</v>
      </c>
      <c r="E12" s="34">
        <v>60</v>
      </c>
      <c r="F12" s="34">
        <v>16.600000000000001</v>
      </c>
      <c r="G12" s="26">
        <v>44.16</v>
      </c>
      <c r="H12" s="34">
        <v>1.23</v>
      </c>
      <c r="I12" s="34">
        <v>1.74</v>
      </c>
      <c r="J12" s="35">
        <v>5.87</v>
      </c>
    </row>
    <row r="13" spans="1:10">
      <c r="A13" s="7"/>
      <c r="B13" s="1" t="s">
        <v>16</v>
      </c>
      <c r="C13" s="2" t="s">
        <v>30</v>
      </c>
      <c r="D13" s="30" t="s">
        <v>37</v>
      </c>
      <c r="E13" s="36">
        <v>200</v>
      </c>
      <c r="F13" s="36">
        <v>17.64</v>
      </c>
      <c r="G13" s="36">
        <v>133.80000000000001</v>
      </c>
      <c r="H13" s="36">
        <v>6.87</v>
      </c>
      <c r="I13" s="36">
        <v>6.72</v>
      </c>
      <c r="J13" s="37">
        <v>11.46</v>
      </c>
    </row>
    <row r="14" spans="1:10">
      <c r="A14" s="7"/>
      <c r="B14" s="1" t="s">
        <v>17</v>
      </c>
      <c r="C14" s="2" t="s">
        <v>31</v>
      </c>
      <c r="D14" s="30" t="s">
        <v>32</v>
      </c>
      <c r="E14" s="36" t="s">
        <v>33</v>
      </c>
      <c r="F14" s="36">
        <v>43.82</v>
      </c>
      <c r="G14" s="36">
        <v>404.4</v>
      </c>
      <c r="H14" s="36">
        <v>12.2</v>
      </c>
      <c r="I14" s="36">
        <v>14.79</v>
      </c>
      <c r="J14" s="37">
        <v>23.67</v>
      </c>
    </row>
    <row r="15" spans="1:10">
      <c r="A15" s="7"/>
      <c r="B15" s="1" t="s">
        <v>18</v>
      </c>
      <c r="C15" s="2" t="s">
        <v>38</v>
      </c>
      <c r="D15" s="30" t="s">
        <v>34</v>
      </c>
      <c r="E15" s="36">
        <v>180</v>
      </c>
      <c r="F15" s="36">
        <v>14.9</v>
      </c>
      <c r="G15" s="36">
        <v>103.32</v>
      </c>
      <c r="H15" s="36">
        <v>0.7</v>
      </c>
      <c r="I15" s="36">
        <v>0.41</v>
      </c>
      <c r="J15" s="37">
        <v>24.86</v>
      </c>
    </row>
    <row r="16" spans="1:10">
      <c r="A16" s="7"/>
      <c r="B16" s="1"/>
      <c r="C16" s="2"/>
      <c r="D16" s="30"/>
      <c r="E16" s="36"/>
      <c r="F16" s="36"/>
      <c r="G16" s="36"/>
      <c r="H16" s="36"/>
      <c r="I16" s="36"/>
      <c r="J16" s="37"/>
    </row>
    <row r="17" spans="1:10">
      <c r="A17" s="7"/>
      <c r="B17" s="1" t="s">
        <v>23</v>
      </c>
      <c r="C17" s="2" t="s">
        <v>26</v>
      </c>
      <c r="D17" s="30" t="s">
        <v>35</v>
      </c>
      <c r="E17" s="36">
        <v>40</v>
      </c>
      <c r="F17" s="36">
        <v>2.75</v>
      </c>
      <c r="G17" s="24">
        <v>93.52</v>
      </c>
      <c r="H17" s="36">
        <v>3.16</v>
      </c>
      <c r="I17" s="36">
        <v>0.4</v>
      </c>
      <c r="J17" s="37">
        <v>19.32</v>
      </c>
    </row>
    <row r="18" spans="1:10">
      <c r="A18" s="7"/>
      <c r="B18" s="1" t="s">
        <v>20</v>
      </c>
      <c r="C18" s="2" t="s">
        <v>26</v>
      </c>
      <c r="D18" s="30" t="s">
        <v>36</v>
      </c>
      <c r="E18" s="36">
        <v>20</v>
      </c>
      <c r="F18" s="36">
        <v>2.29</v>
      </c>
      <c r="G18" s="36">
        <v>34.659999999999997</v>
      </c>
      <c r="H18" s="36">
        <v>1.32</v>
      </c>
      <c r="I18" s="36">
        <v>0.24</v>
      </c>
      <c r="J18" s="37">
        <v>6.68</v>
      </c>
    </row>
    <row r="19" spans="1:10">
      <c r="A19" s="7"/>
      <c r="B19" s="27"/>
      <c r="C19" s="27"/>
      <c r="D19" s="33"/>
      <c r="E19" s="38"/>
      <c r="F19" s="39"/>
      <c r="G19" s="28"/>
      <c r="H19" s="28"/>
      <c r="I19" s="28"/>
      <c r="J19" s="40"/>
    </row>
    <row r="20" spans="1:10" ht="15" thickBot="1">
      <c r="A20" s="8"/>
      <c r="B20" s="9"/>
      <c r="C20" s="27"/>
      <c r="D20" s="33"/>
      <c r="E20" s="39"/>
      <c r="F20" s="39">
        <f>SUM(F12:F18)</f>
        <v>98.000000000000014</v>
      </c>
      <c r="G20" s="28">
        <f>SUM(G12:G18)</f>
        <v>813.86</v>
      </c>
      <c r="H20" s="39">
        <f>SUM(H12:H19)</f>
        <v>25.479999999999997</v>
      </c>
      <c r="I20" s="39">
        <f>SUM(I12:I18)</f>
        <v>24.299999999999997</v>
      </c>
      <c r="J20" s="41">
        <f>SUM(J12:J18)</f>
        <v>91.860000000000014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2024-01-05T05:28:47Z</dcterms:modified>
</cp:coreProperties>
</file>