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<sst xmlns="http://schemas.openxmlformats.org/spreadsheetml/2006/main" count="48" uniqueCount="46">
  <si>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</si>
  <si>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</si>
  <si>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</si>
  <si>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</si>
  <si>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</si>
  <si>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</si>
  <si>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</si>
  <si>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</si>
  <si>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</si>
  <si>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</si>
  <si>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</si>
  <si>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</si>
  <si>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</si>
  <si>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</si>
  <si>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</si>
  <si>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</si>
  <si>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</si>
  <si>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</si>
  <si>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</si>
  <si>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</si>
  <si>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</si>
  <si>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</si>
  <si>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</si>
  <si>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</si>
  <si>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</si>
  <si>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</si>
  <si>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</si>
  <si>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</si>
  <si>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</si>
  <si>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70</t>
  </si>
  <si>
    <t>огурец соленный пром. Производства</t>
  </si>
  <si>
    <t>№ 98</t>
  </si>
  <si>
    <t>суп крестьянский с крупой со сметаной</t>
  </si>
  <si>
    <t>№ 234</t>
  </si>
  <si>
    <t>биточки рыбные</t>
  </si>
  <si>
    <t>№ 388</t>
  </si>
  <si>
    <t>напиток из плодов шиповника</t>
  </si>
  <si>
    <t>№ 310</t>
  </si>
  <si>
    <t xml:space="preserve">Картофель отварной </t>
  </si>
  <si>
    <t>№ 366</t>
  </si>
  <si>
    <t>банан</t>
  </si>
  <si>
    <t>200\10</t>
  </si>
  <si>
    <t>хлеб пшеничный</t>
  </si>
  <si>
    <t>хлеб ржаной</t>
  </si>
  <si>
    <t>соус томатный</t>
  </si>
  <si>
    <t>плод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</si>
</sst>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22"/>
      <c r="I1" t="s">
        <v>1</v>
      </c>
      <c r="J1" s="21">
        <v>45330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29</v>
      </c>
      <c r="D12" s="32" t="s">
        <v>30</v>
      </c>
      <c r="E12" s="34">
        <v>60</v>
      </c>
      <c r="F12" s="34">
        <v>18.98</v>
      </c>
      <c r="G12" s="26">
        <v>15</v>
      </c>
      <c r="H12" s="34">
        <v>0.48</v>
      </c>
      <c r="I12" s="34">
        <v>0.06</v>
      </c>
      <c r="J12" s="35">
        <v>1.02</v>
      </c>
    </row>
    <row r="13" spans="1:10">
      <c r="A13" s="7"/>
      <c r="B13" s="1" t="s">
        <v>16</v>
      </c>
      <c r="C13" s="2" t="s">
        <v>31</v>
      </c>
      <c r="D13" s="30" t="s">
        <v>32</v>
      </c>
      <c r="E13" s="36" t="s">
        <v>41</v>
      </c>
      <c r="F13" s="36">
        <v>13.27</v>
      </c>
      <c r="G13" s="36">
        <v>109.64</v>
      </c>
      <c r="H13" s="36">
        <v>1.74</v>
      </c>
      <c r="I13" s="36">
        <v>9.92</v>
      </c>
      <c r="J13" s="37">
        <v>7.21</v>
      </c>
    </row>
    <row r="14" spans="1:10">
      <c r="A14" s="7"/>
      <c r="B14" s="1" t="s">
        <v>17</v>
      </c>
      <c r="C14" s="2" t="s">
        <v>33</v>
      </c>
      <c r="D14" s="30" t="s">
        <v>34</v>
      </c>
      <c r="E14" s="36">
        <v>100</v>
      </c>
      <c r="F14" s="36">
        <v>25.6</v>
      </c>
      <c r="G14" s="36">
        <v>179.66</v>
      </c>
      <c r="H14" s="36">
        <v>11.59</v>
      </c>
      <c r="I14" s="36">
        <v>12.27</v>
      </c>
      <c r="J14" s="37">
        <v>10.9</v>
      </c>
    </row>
    <row r="15" spans="1:10">
      <c r="A15" s="7"/>
      <c r="B15" s="1" t="s">
        <v>19</v>
      </c>
      <c r="C15" s="2" t="s">
        <v>35</v>
      </c>
      <c r="D15" s="30" t="s">
        <v>36</v>
      </c>
      <c r="E15" s="36">
        <v>180</v>
      </c>
      <c r="F15" s="36">
        <v>6.72</v>
      </c>
      <c r="G15" s="36">
        <v>79.38</v>
      </c>
      <c r="H15" s="36">
        <v>0.61</v>
      </c>
      <c r="I15" s="36">
        <v>0.25</v>
      </c>
      <c r="J15" s="37">
        <v>18.68</v>
      </c>
    </row>
    <row r="16" spans="1:10">
      <c r="A16" s="7"/>
      <c r="B16" s="1" t="s">
        <v>18</v>
      </c>
      <c r="C16" s="2" t="s">
        <v>37</v>
      </c>
      <c r="D16" s="30" t="s">
        <v>38</v>
      </c>
      <c r="E16" s="36">
        <v>150</v>
      </c>
      <c r="F16" s="36">
        <v>12.45</v>
      </c>
      <c r="G16" s="36">
        <v>142.35</v>
      </c>
      <c r="H16" s="36">
        <v>2.85</v>
      </c>
      <c r="I16" s="36">
        <v>4.3099999999999996</v>
      </c>
      <c r="J16" s="37">
        <v>23.01</v>
      </c>
    </row>
    <row r="17" spans="1:10">
      <c r="A17" s="7"/>
      <c r="B17" s="1" t="s">
        <v>24</v>
      </c>
      <c r="C17" s="2" t="s">
        <v>27</v>
      </c>
      <c r="D17" s="30" t="s">
        <v>42</v>
      </c>
      <c r="E17" s="36">
        <v>80</v>
      </c>
      <c r="F17" s="36">
        <v>4.29</v>
      </c>
      <c r="G17" s="24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21</v>
      </c>
      <c r="C18" s="2" t="s">
        <v>27</v>
      </c>
      <c r="D18" s="30" t="s">
        <v>43</v>
      </c>
      <c r="E18" s="36">
        <v>20</v>
      </c>
      <c r="F18" s="36">
        <v>3.37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27"/>
      <c r="C19" s="27" t="s">
        <v>39</v>
      </c>
      <c r="D19" s="33" t="s">
        <v>44</v>
      </c>
      <c r="E19" s="38">
        <v>40</v>
      </c>
      <c r="F19" s="39">
        <v>3.57</v>
      </c>
      <c r="G19" s="28">
        <v>29.8</v>
      </c>
      <c r="H19" s="28">
        <v>0.46</v>
      </c>
      <c r="I19" s="28">
        <v>1.68</v>
      </c>
      <c r="J19" s="40">
        <v>3.2</v>
      </c>
    </row>
    <row r="20" spans="1:10" ht="15" thickBot="1">
      <c r="A20" s="8"/>
      <c r="B20" s="9" t="s">
        <v>45</v>
      </c>
      <c r="C20" s="27" t="s">
        <v>35</v>
      </c>
      <c r="D20" s="33" t="s">
        <v>40</v>
      </c>
      <c r="E20" s="39">
        <v>100</v>
      </c>
      <c r="F20" s="39">
        <v>9.75</v>
      </c>
      <c r="G20" s="39">
        <v>96</v>
      </c>
      <c r="H20" s="39">
        <v>1.49</v>
      </c>
      <c r="I20" s="39">
        <v>0.49</v>
      </c>
      <c r="J20" s="41">
        <v>21</v>
      </c>
    </row>
    <row r="21" spans="1:10" ht="15" thickBot="1">
      <c r="C21" s="9"/>
      <c r="D21" s="31"/>
      <c r="E21" s="42"/>
      <c r="F21" s="43">
        <f>SUM(F12:F20)</f>
        <v>98.000000000000014</v>
      </c>
      <c r="G21" s="43">
        <v>780.01</v>
      </c>
      <c r="H21" s="43">
        <v>23.7</v>
      </c>
      <c r="I21" s="43">
        <v>29.62</v>
      </c>
      <c r="J21" s="44">
        <v>111.02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2024-02-02T07:44:28Z</dcterms:modified>
</cp:coreProperties>
</file>