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<sst xmlns="http://schemas.openxmlformats.org/spreadsheetml/2006/main" count="45" uniqueCount="44">
  <si>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</si>
  <si>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</si>
  <si>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</si>
  <si>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</si>
  <si>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</si>
  <si>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</si>
  <si>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</si>
  <si>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</si>
  <si>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</si>
  <si>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</si>
  <si>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</si>
  <si>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</si>
  <si>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</si>
  <si>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</si>
  <si>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</si>
  <si>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</si>
  <si>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</si>
  <si>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</si>
  <si>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</si>
  <si>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</si>
  <si>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</si>
  <si>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</si>
  <si>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</si>
  <si>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</si>
  <si>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</si>
  <si>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</si>
  <si>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</si>
  <si>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</si>
  <si>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№ 57</t>
  </si>
  <si>
    <t>№ 82</t>
  </si>
  <si>
    <t>борщ с капустой и картофелем со сметаной</t>
  </si>
  <si>
    <t>№ 294</t>
  </si>
  <si>
    <t>котлеты рубленные из курицы</t>
  </si>
  <si>
    <t>№ 305</t>
  </si>
  <si>
    <t>рис припущенный</t>
  </si>
  <si>
    <t>№ 358</t>
  </si>
  <si>
    <t>№ 367</t>
  </si>
  <si>
    <t>соус томатный с овощами</t>
  </si>
  <si>
    <t>хлеб пшеничный</t>
  </si>
  <si>
    <t>хлеб ржаной</t>
  </si>
  <si>
    <t>икра кабачковая пром производства для детского питания</t>
  </si>
  <si>
    <t xml:space="preserve">кисель из сока плодового или ягодного натурального  </t>
  </si>
  <si>
    <t>напиток</t>
  </si>
  <si>
    <t>соус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</si>
</sst>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27</v>
      </c>
      <c r="C1" s="41"/>
      <c r="D1" s="42"/>
      <c r="E1" t="s">
        <v>21</v>
      </c>
      <c r="F1" s="22"/>
      <c r="I1" t="s">
        <v>1</v>
      </c>
      <c r="J1" s="21">
        <v>45631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28.8">
      <c r="A12" s="7" t="s">
        <v>14</v>
      </c>
      <c r="B12" s="10" t="s">
        <v>15</v>
      </c>
      <c r="C12" s="3" t="s">
        <v>28</v>
      </c>
      <c r="D12" s="32" t="s">
        <v>40</v>
      </c>
      <c r="E12" s="26">
        <v>60</v>
      </c>
      <c r="F12" s="26">
        <v>19.8</v>
      </c>
      <c r="G12" s="26">
        <v>46.5</v>
      </c>
      <c r="H12" s="34">
        <v>0.72</v>
      </c>
      <c r="I12" s="34">
        <v>2.83</v>
      </c>
      <c r="J12" s="35">
        <v>4.62</v>
      </c>
    </row>
    <row r="13" spans="1:10">
      <c r="A13" s="7"/>
      <c r="B13" s="1" t="s">
        <v>16</v>
      </c>
      <c r="C13" s="2" t="s">
        <v>29</v>
      </c>
      <c r="D13" s="30" t="s">
        <v>30</v>
      </c>
      <c r="E13" s="24">
        <v>200</v>
      </c>
      <c r="F13" s="24">
        <v>14.61</v>
      </c>
      <c r="G13" s="36">
        <v>109.64</v>
      </c>
      <c r="H13" s="36">
        <v>2</v>
      </c>
      <c r="I13" s="36">
        <v>9.01</v>
      </c>
      <c r="J13" s="37">
        <v>13.08</v>
      </c>
    </row>
    <row r="14" spans="1:10">
      <c r="A14" s="7"/>
      <c r="B14" s="1" t="s">
        <v>17</v>
      </c>
      <c r="C14" s="2" t="s">
        <v>31</v>
      </c>
      <c r="D14" s="30" t="s">
        <v>32</v>
      </c>
      <c r="E14" s="24">
        <v>100</v>
      </c>
      <c r="F14" s="24">
        <v>33.07</v>
      </c>
      <c r="G14" s="36">
        <v>211.66</v>
      </c>
      <c r="H14" s="36">
        <v>14.12</v>
      </c>
      <c r="I14" s="36">
        <v>15.07</v>
      </c>
      <c r="J14" s="37">
        <v>13.18</v>
      </c>
    </row>
    <row r="15" spans="1:10">
      <c r="A15" s="7"/>
      <c r="B15" s="1" t="s">
        <v>18</v>
      </c>
      <c r="C15" s="2" t="s">
        <v>33</v>
      </c>
      <c r="D15" s="30" t="s">
        <v>34</v>
      </c>
      <c r="E15" s="24">
        <v>150</v>
      </c>
      <c r="F15" s="24">
        <v>12.19</v>
      </c>
      <c r="G15" s="36">
        <v>199.95</v>
      </c>
      <c r="H15" s="36">
        <v>3.63</v>
      </c>
      <c r="I15" s="36">
        <v>4.29</v>
      </c>
      <c r="J15" s="37">
        <v>36.659999999999997</v>
      </c>
    </row>
    <row r="16" spans="1:10" ht="28.8">
      <c r="A16" s="7"/>
      <c r="B16" s="1" t="s">
        <v>42</v>
      </c>
      <c r="C16" s="2" t="s">
        <v>35</v>
      </c>
      <c r="D16" s="30" t="s">
        <v>41</v>
      </c>
      <c r="E16" s="24">
        <v>200</v>
      </c>
      <c r="F16" s="24">
        <v>15.09</v>
      </c>
      <c r="G16" s="36">
        <v>141.84</v>
      </c>
      <c r="H16" s="36">
        <v>0.38</v>
      </c>
      <c r="I16" s="36">
        <v>0.1</v>
      </c>
      <c r="J16" s="37">
        <v>34.75</v>
      </c>
    </row>
    <row r="17" spans="1:10">
      <c r="A17" s="7"/>
      <c r="B17" s="1" t="s">
        <v>23</v>
      </c>
      <c r="C17" s="2" t="s">
        <v>26</v>
      </c>
      <c r="D17" s="30" t="s">
        <v>38</v>
      </c>
      <c r="E17" s="24">
        <v>50</v>
      </c>
      <c r="F17" s="24">
        <v>2.75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20</v>
      </c>
      <c r="C18" s="2" t="s">
        <v>26</v>
      </c>
      <c r="D18" s="30" t="s">
        <v>39</v>
      </c>
      <c r="E18" s="24">
        <v>50</v>
      </c>
      <c r="F18" s="24">
        <v>1.37</v>
      </c>
      <c r="G18" s="36">
        <v>93.52</v>
      </c>
      <c r="H18" s="36">
        <v>1.32</v>
      </c>
      <c r="I18" s="36">
        <v>0.24</v>
      </c>
      <c r="J18" s="37">
        <v>6.68</v>
      </c>
    </row>
    <row r="19" spans="1:10">
      <c r="A19" s="7"/>
      <c r="B19" s="27" t="s">
        <v>43</v>
      </c>
      <c r="C19" s="27" t="s">
        <v>36</v>
      </c>
      <c r="D19" s="33" t="s">
        <v>37</v>
      </c>
      <c r="E19" s="28">
        <v>40</v>
      </c>
      <c r="F19" s="28">
        <v>5.12</v>
      </c>
      <c r="G19" s="28">
        <v>47.96</v>
      </c>
      <c r="H19" s="28">
        <v>0.57999999999999996</v>
      </c>
      <c r="I19" s="28">
        <v>2.83</v>
      </c>
      <c r="J19" s="38">
        <v>5.03</v>
      </c>
    </row>
    <row r="20" spans="1:10" ht="15" thickBot="1">
      <c r="A20" s="8"/>
      <c r="B20" s="9"/>
      <c r="C20" s="9"/>
      <c r="D20" s="31"/>
      <c r="E20" s="25"/>
      <c r="F20" s="25">
        <f>SUM(F12:F19)</f>
        <v>104</v>
      </c>
      <c r="G20" s="25">
        <v>885.73</v>
      </c>
      <c r="H20" s="25">
        <v>25.91</v>
      </c>
      <c r="I20" s="25">
        <v>34.770000000000003</v>
      </c>
      <c r="J20" s="39">
        <v>132.32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2024-12-10T06:09:01Z</dcterms:modified>
</cp:coreProperties>
</file>