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<sst xmlns="http://schemas.openxmlformats.org/spreadsheetml/2006/main" count="42" uniqueCount="41">
  <si>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</si>
  <si>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</si>
  <si>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</si>
  <si>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</si>
  <si>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</si>
  <si>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</si>
  <si>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</si>
  <si>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</si>
  <si>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</si>
  <si>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</si>
  <si>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</si>
  <si>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</si>
  <si>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</si>
  <si>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</si>
  <si>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</si>
  <si>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</si>
  <si>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</si>
  <si>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</si>
  <si>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</si>
  <si>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</si>
  <si>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</si>
  <si>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</si>
  <si>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</si>
  <si>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</si>
  <si>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</si>
  <si>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</si>
  <si>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суп из овощей со сметаной</t>
  </si>
  <si>
    <t>№ 291</t>
  </si>
  <si>
    <t>плов из курицы</t>
  </si>
  <si>
    <t>№ 358</t>
  </si>
  <si>
    <t>п/в</t>
  </si>
  <si>
    <t>хлеб пшеничный</t>
  </si>
  <si>
    <t>хлеб ржаной</t>
  </si>
  <si>
    <t>№ 338</t>
  </si>
  <si>
    <t>яблоко</t>
  </si>
  <si>
    <t>МКОУ "Мамырская СОШ"</t>
  </si>
  <si>
    <t>2 блюдо</t>
  </si>
  <si>
    <t>огурец соленый пром производства</t>
  </si>
  <si>
    <t>кисель из сока плодового  или ягодного натурального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</si>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</sst>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19</v>
      </c>
      <c r="F1" s="22"/>
      <c r="I1" t="s">
        <v>1</v>
      </c>
      <c r="J1" s="21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24</v>
      </c>
      <c r="D12" s="32" t="s">
        <v>37</v>
      </c>
      <c r="E12" s="26">
        <v>60</v>
      </c>
      <c r="F12" s="26">
        <v>16.88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25</v>
      </c>
      <c r="D13" s="30" t="s">
        <v>26</v>
      </c>
      <c r="E13" s="24">
        <v>200</v>
      </c>
      <c r="F13" s="24">
        <v>17.89</v>
      </c>
      <c r="G13" s="36">
        <v>115.84</v>
      </c>
      <c r="H13" s="36">
        <v>1.83</v>
      </c>
      <c r="I13" s="36">
        <v>8.98</v>
      </c>
      <c r="J13" s="37">
        <v>11.65</v>
      </c>
    </row>
    <row r="14" spans="1:10">
      <c r="A14" s="7"/>
      <c r="B14" s="1" t="s">
        <v>36</v>
      </c>
      <c r="C14" s="2" t="s">
        <v>27</v>
      </c>
      <c r="D14" s="30" t="s">
        <v>28</v>
      </c>
      <c r="E14" s="24">
        <v>200</v>
      </c>
      <c r="F14" s="24">
        <v>32.01</v>
      </c>
      <c r="G14" s="36">
        <v>274.8</v>
      </c>
      <c r="H14" s="36">
        <v>15.25</v>
      </c>
      <c r="I14" s="36">
        <v>9.42</v>
      </c>
      <c r="J14" s="37">
        <v>32.159999999999997</v>
      </c>
    </row>
    <row r="15" spans="1:10">
      <c r="A15" s="7"/>
      <c r="B15" s="1"/>
      <c r="C15" s="2"/>
      <c r="D15" s="30"/>
      <c r="E15" s="24"/>
      <c r="F15" s="24"/>
      <c r="G15" s="36"/>
      <c r="H15" s="36"/>
      <c r="I15" s="36"/>
      <c r="J15" s="37"/>
    </row>
    <row r="16" spans="1:10" ht="30">
      <c r="A16" s="7"/>
      <c r="B16" s="1" t="s">
        <v>39</v>
      </c>
      <c r="C16" s="2" t="s">
        <v>29</v>
      </c>
      <c r="D16" s="30" t="s">
        <v>38</v>
      </c>
      <c r="E16" s="24">
        <v>200</v>
      </c>
      <c r="F16" s="24">
        <v>17.989999999999998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21</v>
      </c>
      <c r="C17" s="2" t="s">
        <v>30</v>
      </c>
      <c r="D17" s="30" t="s">
        <v>31</v>
      </c>
      <c r="E17" s="24">
        <v>40</v>
      </c>
      <c r="F17" s="24">
        <v>4.5999999999999996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18</v>
      </c>
      <c r="C18" s="2" t="s">
        <v>30</v>
      </c>
      <c r="D18" s="30" t="s">
        <v>32</v>
      </c>
      <c r="E18" s="24">
        <v>35</v>
      </c>
      <c r="F18" s="24">
        <v>1.83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33</v>
      </c>
      <c r="D19" s="33" t="s">
        <v>34</v>
      </c>
      <c r="E19" s="28">
        <v>185</v>
      </c>
      <c r="F19" s="28">
        <v>12.8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103.99999999999999</v>
      </c>
      <c r="G20" s="25">
        <f>SUM(G12:G19)</f>
        <v>722.66</v>
      </c>
      <c r="H20" s="25">
        <f>SUM(H12:H18)</f>
        <v>22.419999999999998</v>
      </c>
      <c r="I20" s="25">
        <f>SUM(I12:I19)</f>
        <v>19.599999999999998</v>
      </c>
      <c r="J20" s="39">
        <f>SUM(J12:J19)</f>
        <v>115.38000000000001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2025-04-08T08:52:45Z</dcterms:modified>
</cp:coreProperties>
</file>