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<sst xmlns="http://schemas.openxmlformats.org/spreadsheetml/2006/main" count="48" uniqueCount="46">
  <si>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</si>
  <si>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</si>
  <si>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</si>
  <si>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</si>
  <si>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</si>
  <si>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</si>
  <si>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</si>
  <si>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</si>
  <si>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</si>
  <si>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</si>
  <si>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</si>
  <si>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</si>
  <si>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</si>
  <si>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</si>
  <si>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</si>
  <si>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</si>
  <si>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</si>
  <si>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</si>
  <si>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</si>
  <si>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</si>
  <si>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</si>
  <si>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</si>
  <si>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</si>
  <si>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</si>
  <si>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</si>
  <si>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</si>
  <si>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</si>
  <si>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</si>
  <si>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</si>
  <si>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хлеб пшеничный</t>
  </si>
  <si>
    <t>хлеб ржаной</t>
  </si>
  <si>
    <t>№ 338</t>
  </si>
  <si>
    <t>МКОУ "Мамырская СОШ"</t>
  </si>
  <si>
    <t>2 блюдо</t>
  </si>
  <si>
    <t>напиток</t>
  </si>
  <si>
    <t>фрукт</t>
  </si>
  <si>
    <t>огурец соленный пром. Производства</t>
  </si>
  <si>
    <t>суп крестьянский с крупой со сметаной</t>
  </si>
  <si>
    <t>биточки рыбные</t>
  </si>
  <si>
    <t xml:space="preserve">Картофель отварной </t>
  </si>
  <si>
    <t>напиток из плодов шиповника</t>
  </si>
  <si>
    <t>гарнир</t>
  </si>
  <si>
    <t>№ 310</t>
  </si>
  <si>
    <t xml:space="preserve">соус </t>
  </si>
  <si>
    <t xml:space="preserve">томатный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</si>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</sst>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19</v>
      </c>
      <c r="F1" s="22"/>
      <c r="I1" t="s">
        <v>1</v>
      </c>
      <c r="J1" s="21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0" t="s">
        <v>36</v>
      </c>
      <c r="E12" s="35">
        <v>60</v>
      </c>
      <c r="F12" s="35">
        <v>18.98</v>
      </c>
      <c r="G12" s="39">
        <v>15</v>
      </c>
      <c r="H12" s="40">
        <v>0.48</v>
      </c>
      <c r="I12" s="40">
        <v>0.06</v>
      </c>
      <c r="J12" s="41">
        <v>1.02</v>
      </c>
    </row>
    <row r="13" spans="1:10">
      <c r="A13" s="7"/>
      <c r="B13" s="1" t="s">
        <v>16</v>
      </c>
      <c r="C13" s="2" t="s">
        <v>25</v>
      </c>
      <c r="D13" s="32" t="s">
        <v>37</v>
      </c>
      <c r="E13" s="35">
        <v>210</v>
      </c>
      <c r="F13" s="35">
        <v>13.27</v>
      </c>
      <c r="G13" s="42">
        <v>115.84</v>
      </c>
      <c r="H13" s="42">
        <v>1.83</v>
      </c>
      <c r="I13" s="42">
        <v>8.98</v>
      </c>
      <c r="J13" s="43">
        <v>11.65</v>
      </c>
    </row>
    <row r="14" spans="1:10">
      <c r="A14" s="7"/>
      <c r="B14" s="1" t="s">
        <v>33</v>
      </c>
      <c r="C14" s="2" t="s">
        <v>26</v>
      </c>
      <c r="D14" s="28" t="s">
        <v>38</v>
      </c>
      <c r="E14" s="35">
        <v>100</v>
      </c>
      <c r="F14" s="35">
        <v>25.6</v>
      </c>
      <c r="G14" s="42">
        <v>274.8</v>
      </c>
      <c r="H14" s="42">
        <v>15.25</v>
      </c>
      <c r="I14" s="42">
        <v>9.42</v>
      </c>
      <c r="J14" s="43">
        <v>32.159999999999997</v>
      </c>
    </row>
    <row r="15" spans="1:10">
      <c r="A15" s="7"/>
      <c r="B15" s="1" t="s">
        <v>41</v>
      </c>
      <c r="C15" s="2" t="s">
        <v>42</v>
      </c>
      <c r="D15" s="28" t="s">
        <v>39</v>
      </c>
      <c r="E15" s="35">
        <v>150</v>
      </c>
      <c r="F15" s="35">
        <v>10.47</v>
      </c>
      <c r="G15" s="42">
        <v>142.35</v>
      </c>
      <c r="H15" s="35">
        <v>2.85</v>
      </c>
      <c r="I15" s="35">
        <v>4.3099999999999996</v>
      </c>
      <c r="J15" s="35">
        <v>23.01</v>
      </c>
    </row>
    <row r="16" spans="1:10">
      <c r="A16" s="7"/>
      <c r="B16" s="1" t="s">
        <v>34</v>
      </c>
      <c r="C16" s="2" t="s">
        <v>27</v>
      </c>
      <c r="D16" s="28" t="s">
        <v>40</v>
      </c>
      <c r="E16" s="35">
        <v>200</v>
      </c>
      <c r="F16" s="35">
        <v>12.45</v>
      </c>
      <c r="G16" s="42">
        <v>141.84</v>
      </c>
      <c r="H16" s="42">
        <v>0.38</v>
      </c>
      <c r="I16" s="42">
        <v>0.1</v>
      </c>
      <c r="J16" s="43">
        <v>34.75</v>
      </c>
    </row>
    <row r="17" spans="1:10">
      <c r="A17" s="7"/>
      <c r="B17" s="1" t="s">
        <v>21</v>
      </c>
      <c r="C17" s="2" t="s">
        <v>28</v>
      </c>
      <c r="D17" s="28" t="s">
        <v>29</v>
      </c>
      <c r="E17" s="36">
        <v>50</v>
      </c>
      <c r="F17" s="35">
        <v>4.29</v>
      </c>
      <c r="G17" s="42">
        <v>93.52</v>
      </c>
      <c r="H17" s="42">
        <v>3.16</v>
      </c>
      <c r="I17" s="42">
        <v>0.4</v>
      </c>
      <c r="J17" s="43">
        <v>19.32</v>
      </c>
    </row>
    <row r="18" spans="1:10" ht="15.75" thickBot="1">
      <c r="A18" s="7"/>
      <c r="B18" s="1" t="s">
        <v>18</v>
      </c>
      <c r="C18" s="2" t="s">
        <v>28</v>
      </c>
      <c r="D18" s="28" t="s">
        <v>30</v>
      </c>
      <c r="E18" s="36">
        <v>50</v>
      </c>
      <c r="F18" s="35">
        <v>3.37</v>
      </c>
      <c r="G18" s="42">
        <v>34.659999999999997</v>
      </c>
      <c r="H18" s="42">
        <v>1.32</v>
      </c>
      <c r="I18" s="42">
        <v>0.24</v>
      </c>
      <c r="J18" s="43">
        <v>6.68</v>
      </c>
    </row>
    <row r="19" spans="1:10">
      <c r="A19" s="7"/>
      <c r="B19" s="11" t="s">
        <v>35</v>
      </c>
      <c r="C19" s="26" t="s">
        <v>31</v>
      </c>
      <c r="D19" s="31" t="s">
        <v>45</v>
      </c>
      <c r="E19" s="37">
        <v>185</v>
      </c>
      <c r="F19" s="35">
        <v>3.57</v>
      </c>
      <c r="G19" s="37">
        <v>96</v>
      </c>
      <c r="H19" s="37">
        <v>1.49</v>
      </c>
      <c r="I19" s="37">
        <v>0.49</v>
      </c>
      <c r="J19" s="44">
        <v>21</v>
      </c>
    </row>
    <row r="20" spans="1:10">
      <c r="A20" s="7"/>
      <c r="B20" s="26" t="s">
        <v>43</v>
      </c>
      <c r="C20" s="33" t="s">
        <v>43</v>
      </c>
      <c r="D20" s="34" t="s">
        <v>44</v>
      </c>
      <c r="E20" s="38">
        <v>40</v>
      </c>
      <c r="F20" s="35">
        <v>12</v>
      </c>
      <c r="G20" s="38">
        <v>29.8</v>
      </c>
      <c r="H20" s="45">
        <v>366</v>
      </c>
      <c r="I20" s="38">
        <v>12</v>
      </c>
      <c r="J20" s="44">
        <v>117.37</v>
      </c>
    </row>
    <row r="21" spans="1:10">
      <c r="A21" s="1"/>
      <c r="B21" s="1"/>
      <c r="C21" s="1"/>
      <c r="D21" s="1"/>
      <c r="E21" s="1"/>
      <c r="F21" s="1">
        <f>SUM(F12:F20)</f>
        <v>104.00000000000001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2025-04-14T00:53:15Z</dcterms:modified>
</cp:coreProperties>
</file>