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<sst xmlns="http://schemas.openxmlformats.org/spreadsheetml/2006/main" count="43" uniqueCount="41">
  <si>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</si>
  <si>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</si>
  <si>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</si>
  <si>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</si>
  <si>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</si>
  <si>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</si>
  <si>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</si>
  <si>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</si>
  <si>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</si>
  <si>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</si>
  <si>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</si>
  <si>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</si>
  <si>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</si>
  <si>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</si>
  <si>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</si>
  <si>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</si>
  <si>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</si>
  <si>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</si>
  <si>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</si>
  <si>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</si>
  <si>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</si>
  <si>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</si>
  <si>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</si>
  <si>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</si>
  <si>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</si>
  <si>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</si>
  <si>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</si>
  <si>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№ 131</t>
  </si>
  <si>
    <t>горошек зеленый консервированный пром.производства</t>
  </si>
  <si>
    <t>№ 112</t>
  </si>
  <si>
    <t>суп с макаронныии изделиями и картофелем</t>
  </si>
  <si>
    <t>№ 263</t>
  </si>
  <si>
    <t>рагу из говядины</t>
  </si>
  <si>
    <t>№ 349</t>
  </si>
  <si>
    <t>компот из смеси сухофруктов</t>
  </si>
  <si>
    <t>хлеб пшеничный</t>
  </si>
  <si>
    <t>хлеб ржаной</t>
  </si>
  <si>
    <t>фрукт яблоко</t>
  </si>
  <si>
    <t>МКОУ "Мамырская СОШ"</t>
  </si>
  <si>
    <t>напиток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</si>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</sst>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21</v>
      </c>
      <c r="F1" s="22"/>
      <c r="I1" t="s">
        <v>1</v>
      </c>
      <c r="J1" s="21">
        <v>45733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27</v>
      </c>
      <c r="D12" s="32" t="s">
        <v>28</v>
      </c>
      <c r="E12" s="26">
        <v>60</v>
      </c>
      <c r="F12" s="26">
        <v>19.55</v>
      </c>
      <c r="G12" s="26">
        <v>15.52</v>
      </c>
      <c r="H12" s="34">
        <v>1.72</v>
      </c>
      <c r="I12" s="34">
        <v>1.62</v>
      </c>
      <c r="J12" s="35">
        <v>3.42</v>
      </c>
    </row>
    <row r="13" spans="1:10" ht="30">
      <c r="A13" s="7"/>
      <c r="B13" s="1" t="s">
        <v>16</v>
      </c>
      <c r="C13" s="2" t="s">
        <v>29</v>
      </c>
      <c r="D13" s="30" t="s">
        <v>30</v>
      </c>
      <c r="E13" s="24">
        <v>200</v>
      </c>
      <c r="F13" s="24">
        <v>19.2</v>
      </c>
      <c r="G13" s="36">
        <v>87.2</v>
      </c>
      <c r="H13" s="36">
        <v>2.0499999999999998</v>
      </c>
      <c r="I13" s="36">
        <v>2.2200000000000002</v>
      </c>
      <c r="J13" s="37">
        <v>12.55</v>
      </c>
    </row>
    <row r="14" spans="1:10">
      <c r="A14" s="7"/>
      <c r="B14" s="1" t="s">
        <v>17</v>
      </c>
      <c r="C14" s="2" t="s">
        <v>31</v>
      </c>
      <c r="D14" s="30" t="s">
        <v>32</v>
      </c>
      <c r="E14" s="24">
        <v>240</v>
      </c>
      <c r="F14" s="24">
        <v>25.59</v>
      </c>
      <c r="G14" s="36">
        <v>259.69</v>
      </c>
      <c r="H14" s="36">
        <v>18.079999999999998</v>
      </c>
      <c r="I14" s="36">
        <v>27.01</v>
      </c>
      <c r="J14" s="37">
        <v>17.010000000000002</v>
      </c>
    </row>
    <row r="15" spans="1:10">
      <c r="A15" s="7"/>
      <c r="B15" s="1" t="s">
        <v>18</v>
      </c>
      <c r="C15" s="2"/>
      <c r="D15" s="30"/>
      <c r="E15" s="24"/>
      <c r="F15" s="24"/>
      <c r="G15" s="36"/>
      <c r="H15" s="36"/>
      <c r="I15" s="36"/>
      <c r="J15" s="37"/>
    </row>
    <row r="16" spans="1:10">
      <c r="A16" s="7"/>
      <c r="B16" s="1" t="s">
        <v>39</v>
      </c>
      <c r="C16" s="2" t="s">
        <v>33</v>
      </c>
      <c r="D16" s="30" t="s">
        <v>34</v>
      </c>
      <c r="E16" s="24">
        <v>200</v>
      </c>
      <c r="F16" s="24">
        <v>16.59</v>
      </c>
      <c r="G16" s="36">
        <v>119.52</v>
      </c>
      <c r="H16" s="36">
        <v>0.59</v>
      </c>
      <c r="I16" s="36">
        <v>8.1000000000000003E-2</v>
      </c>
      <c r="J16" s="37">
        <v>28.81</v>
      </c>
    </row>
    <row r="17" spans="1:10">
      <c r="A17" s="7"/>
      <c r="B17" s="1" t="s">
        <v>23</v>
      </c>
      <c r="C17" s="2" t="s">
        <v>26</v>
      </c>
      <c r="D17" s="30" t="s">
        <v>35</v>
      </c>
      <c r="E17" s="24">
        <v>40</v>
      </c>
      <c r="F17" s="24">
        <v>3.67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 ht="15.75" thickBot="1">
      <c r="A18" s="7"/>
      <c r="B18" s="1" t="s">
        <v>20</v>
      </c>
      <c r="C18" s="2" t="s">
        <v>26</v>
      </c>
      <c r="D18" s="30" t="s">
        <v>36</v>
      </c>
      <c r="E18" s="24">
        <v>35</v>
      </c>
      <c r="F18" s="24">
        <v>3.4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11" t="s">
        <v>40</v>
      </c>
      <c r="C19" s="27" t="s">
        <v>26</v>
      </c>
      <c r="D19" s="33" t="s">
        <v>37</v>
      </c>
      <c r="E19" s="28">
        <v>185</v>
      </c>
      <c r="F19" s="28">
        <v>16</v>
      </c>
      <c r="G19" s="28">
        <v>47</v>
      </c>
      <c r="H19" s="28">
        <v>0.4</v>
      </c>
      <c r="I19" s="28">
        <v>0.4</v>
      </c>
      <c r="J19" s="38">
        <v>9.8000000000000007</v>
      </c>
    </row>
    <row r="20" spans="1:10" ht="15.75" thickBot="1">
      <c r="A20" s="8"/>
      <c r="B20" s="9"/>
      <c r="C20" s="9"/>
      <c r="D20" s="31"/>
      <c r="E20" s="25"/>
      <c r="F20" s="25">
        <f>SUM(F12:F19)</f>
        <v>104.00000000000001</v>
      </c>
      <c r="G20" s="25">
        <f>SUM(G12:G19)</f>
        <v>657.1099999999999</v>
      </c>
      <c r="H20" s="25">
        <v>27.32</v>
      </c>
      <c r="I20" s="25">
        <v>31.97</v>
      </c>
      <c r="J20" s="39">
        <v>97.59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2025-04-16T00:52:05Z</dcterms:modified>
</cp:coreProperties>
</file>